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<sst xmlns="http://schemas.openxmlformats.org/spreadsheetml/2006/main" count="30" uniqueCount="29">
  <si>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</si>
  <si>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</si>
  <si>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</si>
  <si>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</si>
  <si>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</si>
  <si>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</si>
  <si>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</si>
  <si>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</si>
  <si>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</si>
  <si>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</si>
  <si>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</si>
  <si>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</si>
  <si>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</si>
  <si>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</si>
  <si>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</si>
  <si>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</si>
  <si>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</si>
  <si>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</si>
  <si>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Винегрет</t>
  </si>
  <si>
    <t>Чай с сахаром</t>
  </si>
  <si>
    <t>Бутерброд с сыром</t>
  </si>
  <si>
    <t>Рыба припущенная с тушеной капустой</t>
  </si>
  <si>
    <t>10,29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</si>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</sst>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2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7.77734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4" t="s">
        <v>2</v>
      </c>
      <c r="C2" s="35"/>
      <c r="D2" s="36"/>
      <c r="E2" s="1" t="s">
        <v>3</v>
      </c>
      <c r="F2" s="2"/>
      <c r="G2" s="2"/>
      <c r="H2" s="2"/>
      <c r="I2" s="1" t="s">
        <v>4</v>
      </c>
      <c r="J2" s="3">
        <v>45764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1.6" customHeight="1" x14ac:dyDescent="0.3">
      <c r="A4" s="1" t="s">
        <v>14</v>
      </c>
      <c r="B4" s="5" t="s">
        <v>15</v>
      </c>
      <c r="C4" s="6">
        <v>67</v>
      </c>
      <c r="D4" s="17" t="s">
        <v>18</v>
      </c>
      <c r="E4" s="6">
        <v>60</v>
      </c>
      <c r="F4" s="7">
        <v>11.25</v>
      </c>
      <c r="G4" s="7">
        <v>56.88</v>
      </c>
      <c r="H4" s="7">
        <v>0.81</v>
      </c>
      <c r="I4" s="7">
        <v>3.7</v>
      </c>
      <c r="J4" s="8">
        <v>5.0599999999999996</v>
      </c>
    </row>
    <row r="5" spans="1:10" s="20" customFormat="1" ht="16.8" customHeight="1" x14ac:dyDescent="0.3">
      <c r="A5" s="16"/>
      <c r="B5" s="17" t="s">
        <v>24</v>
      </c>
      <c r="C5" s="9">
        <v>288</v>
      </c>
      <c r="D5" s="30" t="s">
        <v>21</v>
      </c>
      <c r="E5" s="9">
        <v>240</v>
      </c>
      <c r="F5" s="18">
        <v>33.74</v>
      </c>
      <c r="G5" s="18">
        <v>429.19</v>
      </c>
      <c r="H5" s="18">
        <v>8.57</v>
      </c>
      <c r="I5" s="19" t="s">
        <v>22</v>
      </c>
      <c r="J5" s="18">
        <v>8.4</v>
      </c>
    </row>
    <row r="6" spans="1:10" ht="19.5" customHeight="1" x14ac:dyDescent="0.3">
      <c r="A6" s="2"/>
      <c r="B6" s="5" t="s">
        <v>25</v>
      </c>
      <c r="C6" s="6">
        <v>376</v>
      </c>
      <c r="D6" s="21" t="s">
        <v>19</v>
      </c>
      <c r="E6" s="6">
        <v>200</v>
      </c>
      <c r="F6" s="7">
        <v>10.5</v>
      </c>
      <c r="G6" s="7">
        <v>58</v>
      </c>
      <c r="H6" s="7">
        <v>8.9</v>
      </c>
      <c r="I6" s="7">
        <v>3.06</v>
      </c>
      <c r="J6" s="7">
        <v>26</v>
      </c>
    </row>
    <row r="7" spans="1:10" x14ac:dyDescent="0.3">
      <c r="A7" s="2"/>
      <c r="B7" s="5" t="s">
        <v>26</v>
      </c>
      <c r="C7" s="6" t="s">
        <v>17</v>
      </c>
      <c r="D7" s="5" t="s">
        <v>16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27</v>
      </c>
      <c r="C8" s="6">
        <v>3</v>
      </c>
      <c r="D8" s="32" t="s">
        <v>20</v>
      </c>
      <c r="E8" s="33">
        <v>40</v>
      </c>
      <c r="F8" s="31">
        <v>7.88</v>
      </c>
      <c r="G8" s="31">
        <v>182.4</v>
      </c>
      <c r="H8" s="31">
        <v>6.6</v>
      </c>
      <c r="I8" s="31">
        <v>8.1999999999999993</v>
      </c>
      <c r="J8" s="31">
        <v>20.2</v>
      </c>
    </row>
    <row r="9" spans="1:10" x14ac:dyDescent="0.3">
      <c r="A9" s="2"/>
      <c r="B9" s="5" t="s">
        <v>28</v>
      </c>
      <c r="C9" s="6" t="s">
        <v>17</v>
      </c>
      <c r="D9" s="5" t="s">
        <v>23</v>
      </c>
      <c r="E9" s="6">
        <v>100</v>
      </c>
      <c r="F9" s="7">
        <v>13.84</v>
      </c>
      <c r="G9" s="7">
        <v>82.9</v>
      </c>
      <c r="H9" s="7">
        <v>1.7</v>
      </c>
      <c r="I9" s="7">
        <v>2.2599999999999998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670</v>
      </c>
      <c r="F17" s="11">
        <f t="shared" si="0"/>
        <v>79.31</v>
      </c>
      <c r="G17" s="11">
        <f t="shared" si="0"/>
        <v>881.76999999999987</v>
      </c>
      <c r="H17" s="11">
        <f t="shared" si="0"/>
        <v>29.180000000000003</v>
      </c>
      <c r="I17" s="22">
        <f>I4+I5+I6+I7+I8+I9</f>
        <v>27.989999999999995</v>
      </c>
      <c r="J17" s="22">
        <f t="shared" si="0"/>
        <v>74.649999999999991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2025-04-17T09:16:05Z</dcterms:modified>
</cp:coreProperties>
</file>